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624" windowWidth="11196" windowHeight="656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J425" i="1" l="1"/>
  <c r="F425" i="1"/>
  <c r="I467" i="1"/>
  <c r="G467" i="1"/>
  <c r="G509" i="1"/>
  <c r="I509" i="1"/>
  <c r="G299" i="1"/>
  <c r="J257" i="1"/>
  <c r="I215" i="1"/>
  <c r="J89" i="1"/>
  <c r="G89" i="1"/>
  <c r="F89" i="1"/>
  <c r="J467" i="1"/>
  <c r="H467" i="1"/>
  <c r="I425" i="1"/>
  <c r="G425" i="1"/>
  <c r="J383" i="1"/>
  <c r="I383" i="1"/>
  <c r="F383" i="1"/>
  <c r="J341" i="1"/>
  <c r="G341" i="1"/>
  <c r="H341" i="1"/>
  <c r="I341" i="1"/>
  <c r="F341" i="1"/>
  <c r="I299" i="1"/>
  <c r="G257" i="1"/>
  <c r="F257" i="1"/>
  <c r="J215" i="1"/>
  <c r="F215" i="1"/>
  <c r="J173" i="1"/>
  <c r="I173" i="1"/>
  <c r="H173" i="1"/>
  <c r="F173" i="1"/>
  <c r="I131" i="1"/>
  <c r="H131" i="1"/>
  <c r="G131" i="1"/>
  <c r="F131" i="1"/>
  <c r="F47" i="1"/>
  <c r="H47" i="1"/>
  <c r="I47" i="1"/>
  <c r="J47" i="1"/>
  <c r="G594" i="1" l="1"/>
  <c r="J594" i="1"/>
  <c r="H594" i="1"/>
  <c r="F594" i="1"/>
  <c r="I594" i="1"/>
  <c r="L227" i="1"/>
  <c r="L257" i="1"/>
  <c r="L173" i="1"/>
  <c r="L143" i="1"/>
  <c r="L172" i="1"/>
  <c r="L437" i="1"/>
  <c r="L467" i="1"/>
  <c r="L269" i="1"/>
  <c r="L299" i="1"/>
  <c r="L551" i="1"/>
  <c r="L521" i="1"/>
  <c r="L405" i="1"/>
  <c r="L410" i="1"/>
  <c r="L368" i="1"/>
  <c r="L363" i="1"/>
  <c r="L333" i="1"/>
  <c r="L494" i="1"/>
  <c r="L489" i="1"/>
  <c r="L466" i="1"/>
  <c r="L195" i="1"/>
  <c r="L200" i="1"/>
  <c r="L158" i="1"/>
  <c r="L153" i="1"/>
  <c r="L594" i="1"/>
  <c r="L298" i="1"/>
  <c r="L74" i="1"/>
  <c r="L69" i="1"/>
  <c r="L424" i="1"/>
  <c r="L131" i="1"/>
  <c r="L101" i="1"/>
  <c r="L291" i="1"/>
  <c r="L89" i="1"/>
  <c r="L59" i="1"/>
  <c r="L256" i="1"/>
  <c r="L207" i="1"/>
  <c r="L593" i="1"/>
  <c r="L563" i="1"/>
  <c r="L88" i="1"/>
  <c r="L383" i="1"/>
  <c r="L353" i="1"/>
  <c r="L27" i="1"/>
  <c r="L32" i="1"/>
  <c r="L531" i="1"/>
  <c r="L536" i="1"/>
  <c r="L284" i="1"/>
  <c r="L279" i="1"/>
  <c r="L395" i="1"/>
  <c r="L425" i="1"/>
  <c r="L509" i="1"/>
  <c r="L479" i="1"/>
  <c r="L508" i="1"/>
  <c r="L340" i="1"/>
  <c r="L214" i="1"/>
  <c r="L341" i="1"/>
  <c r="L311" i="1"/>
  <c r="L81" i="1"/>
  <c r="L111" i="1"/>
  <c r="L116" i="1"/>
  <c r="L501" i="1"/>
  <c r="L237" i="1"/>
  <c r="L242" i="1"/>
  <c r="L447" i="1"/>
  <c r="L452" i="1"/>
  <c r="L459" i="1"/>
  <c r="L573" i="1"/>
  <c r="L578" i="1"/>
  <c r="L130" i="1"/>
  <c r="L185" i="1"/>
  <c r="L215" i="1"/>
  <c r="L17" i="1"/>
  <c r="L47" i="1"/>
  <c r="L375" i="1"/>
  <c r="L321" i="1"/>
  <c r="L326" i="1"/>
  <c r="L417" i="1"/>
  <c r="L382" i="1"/>
  <c r="L592" i="1"/>
  <c r="L165" i="1"/>
  <c r="L550" i="1"/>
  <c r="L585" i="1"/>
  <c r="L249" i="1"/>
  <c r="L123" i="1"/>
  <c r="L543" i="1"/>
  <c r="L46" i="1"/>
  <c r="L39" i="1"/>
</calcChain>
</file>

<file path=xl/sharedStrings.xml><?xml version="1.0" encoding="utf-8"?>
<sst xmlns="http://schemas.openxmlformats.org/spreadsheetml/2006/main" count="837" uniqueCount="256">
  <si>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</si>
  <si>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</si>
  <si>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</si>
  <si>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</si>
  <si>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</si>
  <si>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</si>
  <si>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</si>
  <si>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</si>
  <si>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</si>
  <si>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</si>
  <si>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</si>
  <si>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</si>
  <si>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</si>
  <si>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</si>
  <si>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</si>
  <si>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</si>
  <si>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</si>
  <si>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</si>
  <si>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</si>
  <si>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</si>
  <si>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</si>
  <si>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</si>
  <si>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</si>
  <si>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</si>
  <si>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</si>
  <si>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</si>
  <si>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</si>
  <si>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</si>
  <si>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</si>
  <si>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</si>
  <si>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</si>
  <si>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</si>
  <si>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</si>
  <si>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</si>
  <si>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</si>
  <si>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</si>
  <si>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</si>
  <si>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</si>
  <si>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</si>
  <si>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</si>
  <si>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</si>
  <si>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</si>
  <si>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</si>
  <si>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</si>
  <si>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</si>
  <si>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огурцы свежие</t>
  </si>
  <si>
    <t>плов с тушенкой</t>
  </si>
  <si>
    <t>банан</t>
  </si>
  <si>
    <t xml:space="preserve">хлеб </t>
  </si>
  <si>
    <t>чай с лимоном</t>
  </si>
  <si>
    <t>5.5.</t>
  </si>
  <si>
    <t>437.69.</t>
  </si>
  <si>
    <t>95.0</t>
  </si>
  <si>
    <t>87.92</t>
  </si>
  <si>
    <t>36.4353.</t>
  </si>
  <si>
    <t>8.0675.</t>
  </si>
  <si>
    <t>41.66.</t>
  </si>
  <si>
    <t>21.8.</t>
  </si>
  <si>
    <t>18.55</t>
  </si>
  <si>
    <t>13.768.</t>
  </si>
  <si>
    <t>1.0208.</t>
  </si>
  <si>
    <t>25.08.</t>
  </si>
  <si>
    <t>0.2.</t>
  </si>
  <si>
    <t>0.283</t>
  </si>
  <si>
    <t>0.0517.</t>
  </si>
  <si>
    <t>1.508</t>
  </si>
  <si>
    <t>15.31</t>
  </si>
  <si>
    <t>1.5.</t>
  </si>
  <si>
    <t>2.792</t>
  </si>
  <si>
    <t>0.224.</t>
  </si>
  <si>
    <t>30.0</t>
  </si>
  <si>
    <t>0.180</t>
  </si>
  <si>
    <t>0.210</t>
  </si>
  <si>
    <t>0.200</t>
  </si>
  <si>
    <t>3.0</t>
  </si>
  <si>
    <t>24.0</t>
  </si>
  <si>
    <t>2.0</t>
  </si>
  <si>
    <t>4.0</t>
  </si>
  <si>
    <t>63.0</t>
  </si>
  <si>
    <t>каша манная</t>
  </si>
  <si>
    <t>какао</t>
  </si>
  <si>
    <t>булочка с творогом</t>
  </si>
  <si>
    <t>0.100</t>
  </si>
  <si>
    <t>0.04</t>
  </si>
  <si>
    <t>25.0</t>
  </si>
  <si>
    <t>6.0</t>
  </si>
  <si>
    <t>17.0</t>
  </si>
  <si>
    <t>10.21.</t>
  </si>
  <si>
    <t>1.88.</t>
  </si>
  <si>
    <t>13.3.</t>
  </si>
  <si>
    <t>5.50.</t>
  </si>
  <si>
    <t>1.95.</t>
  </si>
  <si>
    <t>5.3.</t>
  </si>
  <si>
    <t>191.88.</t>
  </si>
  <si>
    <t>117.91.</t>
  </si>
  <si>
    <t>43.6.</t>
  </si>
  <si>
    <t>857.86.</t>
  </si>
  <si>
    <t>496.71.</t>
  </si>
  <si>
    <t>256.0</t>
  </si>
  <si>
    <t>помидоры свежие</t>
  </si>
  <si>
    <t>сосиска отварная</t>
  </si>
  <si>
    <t>рисовый гарнир</t>
  </si>
  <si>
    <t>сок фруктовый</t>
  </si>
  <si>
    <t>печенье</t>
  </si>
  <si>
    <t>0.65</t>
  </si>
  <si>
    <t>40.0</t>
  </si>
  <si>
    <t>16.0</t>
  </si>
  <si>
    <t>0.9.</t>
  </si>
  <si>
    <t>6.52.</t>
  </si>
  <si>
    <t>3.604.</t>
  </si>
  <si>
    <t>40.3.</t>
  </si>
  <si>
    <t>4.7817.</t>
  </si>
  <si>
    <t>11.0.</t>
  </si>
  <si>
    <t>3.9.</t>
  </si>
  <si>
    <t>2.14.</t>
  </si>
  <si>
    <t>13.443.</t>
  </si>
  <si>
    <t>74.4.</t>
  </si>
  <si>
    <t>20.0</t>
  </si>
  <si>
    <t>280.0.</t>
  </si>
  <si>
    <t>203.22.</t>
  </si>
  <si>
    <t>46.0</t>
  </si>
  <si>
    <t>436.0.</t>
  </si>
  <si>
    <t>27.0</t>
  </si>
  <si>
    <t>28.0</t>
  </si>
  <si>
    <t>13.0</t>
  </si>
  <si>
    <t>5.0</t>
  </si>
  <si>
    <t>огурцы соленые</t>
  </si>
  <si>
    <t>щи из свежей капусты</t>
  </si>
  <si>
    <t>гречка с тушенкой</t>
  </si>
  <si>
    <t>чай с сахаром</t>
  </si>
  <si>
    <t>вафля</t>
  </si>
  <si>
    <t>0.250.</t>
  </si>
  <si>
    <t>0.4.</t>
  </si>
  <si>
    <t>0.05.</t>
  </si>
  <si>
    <t>0.85.</t>
  </si>
  <si>
    <t>1.754.</t>
  </si>
  <si>
    <t>4.5716.</t>
  </si>
  <si>
    <t>8.31.</t>
  </si>
  <si>
    <t>17.53.</t>
  </si>
  <si>
    <t>45.58.</t>
  </si>
  <si>
    <t>4.5.</t>
  </si>
  <si>
    <t>29.0.</t>
  </si>
  <si>
    <t>63.0.</t>
  </si>
  <si>
    <t>6.5.</t>
  </si>
  <si>
    <t>81.39.</t>
  </si>
  <si>
    <t>433.81.</t>
  </si>
  <si>
    <t>56.4353.</t>
  </si>
  <si>
    <t>530.0.</t>
  </si>
  <si>
    <t>икра кабачковая</t>
  </si>
  <si>
    <t>суп гороховый</t>
  </si>
  <si>
    <t>запеканка с картофелем, мясом</t>
  </si>
  <si>
    <t>чай с молоком</t>
  </si>
  <si>
    <t>0.150</t>
  </si>
  <si>
    <t>15.0</t>
  </si>
  <si>
    <t>9.504.</t>
  </si>
  <si>
    <t>10.179.</t>
  </si>
  <si>
    <t>34.833.</t>
  </si>
  <si>
    <t>9.116.</t>
  </si>
  <si>
    <t>8.5797.</t>
  </si>
  <si>
    <t>43.467.</t>
  </si>
  <si>
    <t>10.0.</t>
  </si>
  <si>
    <t>23.0.</t>
  </si>
  <si>
    <t>4.6.</t>
  </si>
  <si>
    <t>1.40.</t>
  </si>
  <si>
    <t>1.75.</t>
  </si>
  <si>
    <t>2.25.</t>
  </si>
  <si>
    <t>75.87.</t>
  </si>
  <si>
    <t>136.7.</t>
  </si>
  <si>
    <t>264.6.</t>
  </si>
  <si>
    <t>31.00.</t>
  </si>
  <si>
    <t>рассольник с тушенкой</t>
  </si>
  <si>
    <t>котлета мясная</t>
  </si>
  <si>
    <t>кисель</t>
  </si>
  <si>
    <t>конфета</t>
  </si>
  <si>
    <t>0.80</t>
  </si>
  <si>
    <t>0.150.</t>
  </si>
  <si>
    <t>9.0</t>
  </si>
  <si>
    <t>2.308.</t>
  </si>
  <si>
    <t>5.0619.</t>
  </si>
  <si>
    <t>15.921.</t>
  </si>
  <si>
    <t>9.85.</t>
  </si>
  <si>
    <t>12.755.</t>
  </si>
  <si>
    <t>11.361.</t>
  </si>
  <si>
    <t>4.782.</t>
  </si>
  <si>
    <t>36.443.</t>
  </si>
  <si>
    <t>9.98.</t>
  </si>
  <si>
    <t>3.4.</t>
  </si>
  <si>
    <t>24.0.</t>
  </si>
  <si>
    <t>69.6</t>
  </si>
  <si>
    <t>118.5.</t>
  </si>
  <si>
    <t>209.13.</t>
  </si>
  <si>
    <t>203.32.</t>
  </si>
  <si>
    <t>119.0.</t>
  </si>
  <si>
    <t>495.0.</t>
  </si>
  <si>
    <t>каша пшенная</t>
  </si>
  <si>
    <t>компот из сухофруктов</t>
  </si>
  <si>
    <t>коржик</t>
  </si>
  <si>
    <t>80.0</t>
  </si>
  <si>
    <t>0.16.</t>
  </si>
  <si>
    <t>14.5.</t>
  </si>
  <si>
    <t>60.1.6</t>
  </si>
  <si>
    <t>0.57.</t>
  </si>
  <si>
    <t>0.0209</t>
  </si>
  <si>
    <t>24.092.</t>
  </si>
  <si>
    <t>4.7.</t>
  </si>
  <si>
    <t>23.2.</t>
  </si>
  <si>
    <t>43.9</t>
  </si>
  <si>
    <t>371.58.</t>
  </si>
  <si>
    <t>99.36.</t>
  </si>
  <si>
    <t>310.4.</t>
  </si>
  <si>
    <t>макароны с сыром</t>
  </si>
  <si>
    <t>сок  фруктоввй</t>
  </si>
  <si>
    <t>яблоко</t>
  </si>
  <si>
    <t>0.180.</t>
  </si>
  <si>
    <t>0.100.</t>
  </si>
  <si>
    <t>29.65.</t>
  </si>
  <si>
    <t>30.12.</t>
  </si>
  <si>
    <t>23.25.</t>
  </si>
  <si>
    <t>1.0.</t>
  </si>
  <si>
    <t>23.4.</t>
  </si>
  <si>
    <t>0.26.</t>
  </si>
  <si>
    <t>0.17.</t>
  </si>
  <si>
    <t>11.41.</t>
  </si>
  <si>
    <t>486.2.</t>
  </si>
  <si>
    <t>94.0.</t>
  </si>
  <si>
    <t>52.0.</t>
  </si>
  <si>
    <t>борщ с тушенкой</t>
  </si>
  <si>
    <t>рыба жареная</t>
  </si>
  <si>
    <t>перловый гарнир</t>
  </si>
  <si>
    <t>0.80.</t>
  </si>
  <si>
    <t>4.119.</t>
  </si>
  <si>
    <t>4.7894.</t>
  </si>
  <si>
    <t>27.407.</t>
  </si>
  <si>
    <t>16.6.</t>
  </si>
  <si>
    <t>11.3.</t>
  </si>
  <si>
    <t>10.6.</t>
  </si>
  <si>
    <t>169.2.</t>
  </si>
  <si>
    <t>207.8.</t>
  </si>
  <si>
    <t>суп картофельный</t>
  </si>
  <si>
    <t>тефтеля мясная</t>
  </si>
  <si>
    <t>рисовый  гарнир</t>
  </si>
  <si>
    <t>мармелад</t>
  </si>
  <si>
    <t>0.20.</t>
  </si>
  <si>
    <t>2.178.</t>
  </si>
  <si>
    <t>2.576.</t>
  </si>
  <si>
    <t>16.38.</t>
  </si>
  <si>
    <t>10.89.</t>
  </si>
  <si>
    <t>15.31.</t>
  </si>
  <si>
    <t>13.151.</t>
  </si>
  <si>
    <t>0.1.</t>
  </si>
  <si>
    <t>79.4.</t>
  </si>
  <si>
    <t>97.4.</t>
  </si>
  <si>
    <t>234.6.</t>
  </si>
  <si>
    <t>321.0.</t>
  </si>
  <si>
    <t>И.о. директора</t>
  </si>
  <si>
    <t>Якимова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</si>
</sst>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 applyProtection="1">
      <alignment wrapText="1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1" fontId="0" fillId="5" borderId="34" xfId="0" applyNumberFormat="1" applyFill="1" applyBorder="1" applyProtection="1">
      <protection locked="0"/>
    </xf>
    <xf numFmtId="1" fontId="0" fillId="5" borderId="35" xfId="0" applyNumberForma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35" sqref="K23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3"/>
      <c r="D1" s="64"/>
      <c r="E1" s="65"/>
      <c r="F1" s="3" t="s">
        <v>1</v>
      </c>
      <c r="G1" s="1" t="s">
        <v>2</v>
      </c>
      <c r="H1" s="58" t="s">
        <v>254</v>
      </c>
      <c r="I1" s="59"/>
      <c r="J1" s="59"/>
      <c r="K1" s="60"/>
    </row>
    <row r="2" spans="1:12" ht="17.399999999999999" x14ac:dyDescent="0.25">
      <c r="A2" s="4" t="s">
        <v>3</v>
      </c>
      <c r="C2" s="1"/>
      <c r="G2" s="1" t="s">
        <v>4</v>
      </c>
      <c r="H2" s="58" t="s">
        <v>255</v>
      </c>
      <c r="I2" s="59"/>
      <c r="J2" s="59"/>
      <c r="K2" s="6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71" t="s">
        <v>45</v>
      </c>
      <c r="F18" s="75" t="s">
        <v>70</v>
      </c>
      <c r="G18" s="75" t="s">
        <v>65</v>
      </c>
      <c r="H18" s="75" t="s">
        <v>60</v>
      </c>
      <c r="I18" s="78" t="s">
        <v>55</v>
      </c>
      <c r="J18" s="75" t="s">
        <v>50</v>
      </c>
      <c r="K18" s="28"/>
      <c r="L18" s="81" t="s">
        <v>74</v>
      </c>
    </row>
    <row r="19" spans="1:12" ht="14.4" x14ac:dyDescent="0.3">
      <c r="A19" s="22"/>
      <c r="B19" s="23"/>
      <c r="C19" s="24"/>
      <c r="D19" s="29" t="s">
        <v>32</v>
      </c>
      <c r="E19" s="72"/>
      <c r="F19" s="76"/>
      <c r="G19" s="76"/>
      <c r="H19" s="76"/>
      <c r="I19" s="79"/>
      <c r="J19" s="76"/>
      <c r="K19" s="28"/>
      <c r="L19" s="82"/>
    </row>
    <row r="20" spans="1:12" ht="14.4" x14ac:dyDescent="0.3">
      <c r="A20" s="22"/>
      <c r="B20" s="23"/>
      <c r="C20" s="24"/>
      <c r="D20" s="29" t="s">
        <v>33</v>
      </c>
      <c r="E20" s="72" t="s">
        <v>46</v>
      </c>
      <c r="F20" s="76" t="s">
        <v>71</v>
      </c>
      <c r="G20" s="76" t="s">
        <v>66</v>
      </c>
      <c r="H20" s="76" t="s">
        <v>61</v>
      </c>
      <c r="I20" s="79" t="s">
        <v>56</v>
      </c>
      <c r="J20" s="76" t="s">
        <v>51</v>
      </c>
      <c r="K20" s="28"/>
      <c r="L20" s="82" t="s">
        <v>70</v>
      </c>
    </row>
    <row r="21" spans="1:12" ht="14.4" x14ac:dyDescent="0.3">
      <c r="A21" s="22"/>
      <c r="B21" s="23"/>
      <c r="C21" s="24"/>
      <c r="D21" s="29" t="s">
        <v>34</v>
      </c>
      <c r="E21" s="72"/>
      <c r="F21" s="76"/>
      <c r="G21" s="76"/>
      <c r="H21" s="76"/>
      <c r="I21" s="79"/>
      <c r="J21" s="76"/>
      <c r="K21" s="28"/>
      <c r="L21" s="82"/>
    </row>
    <row r="22" spans="1:12" ht="14.4" x14ac:dyDescent="0.3">
      <c r="A22" s="22"/>
      <c r="B22" s="23"/>
      <c r="C22" s="24"/>
      <c r="D22" s="29" t="s">
        <v>35</v>
      </c>
      <c r="E22" s="72" t="s">
        <v>47</v>
      </c>
      <c r="F22" s="76" t="s">
        <v>72</v>
      </c>
      <c r="G22" s="76" t="s">
        <v>67</v>
      </c>
      <c r="H22" s="76" t="s">
        <v>62</v>
      </c>
      <c r="I22" s="79" t="s">
        <v>57</v>
      </c>
      <c r="J22" s="76" t="s">
        <v>52</v>
      </c>
      <c r="K22" s="28"/>
      <c r="L22" s="82" t="s">
        <v>75</v>
      </c>
    </row>
    <row r="23" spans="1:12" ht="14.4" x14ac:dyDescent="0.3">
      <c r="A23" s="22"/>
      <c r="B23" s="23"/>
      <c r="C23" s="24"/>
      <c r="D23" s="29" t="s">
        <v>36</v>
      </c>
      <c r="E23" s="72" t="s">
        <v>48</v>
      </c>
      <c r="F23" s="76">
        <v>40</v>
      </c>
      <c r="G23" s="76" t="s">
        <v>68</v>
      </c>
      <c r="H23" s="76" t="s">
        <v>63</v>
      </c>
      <c r="I23" s="79" t="s">
        <v>58</v>
      </c>
      <c r="J23" s="76" t="s">
        <v>53</v>
      </c>
      <c r="K23" s="28"/>
      <c r="L23" s="82" t="s">
        <v>76</v>
      </c>
    </row>
    <row r="24" spans="1:12" ht="14.4" x14ac:dyDescent="0.3">
      <c r="A24" s="22"/>
      <c r="B24" s="23"/>
      <c r="C24" s="24"/>
      <c r="D24" s="29" t="s">
        <v>37</v>
      </c>
      <c r="E24" s="72"/>
      <c r="F24" s="76"/>
      <c r="G24" s="76"/>
      <c r="H24" s="76"/>
      <c r="I24" s="79"/>
      <c r="J24" s="76"/>
      <c r="K24" s="28"/>
      <c r="L24" s="82"/>
    </row>
    <row r="25" spans="1:12" ht="14.4" x14ac:dyDescent="0.3">
      <c r="A25" s="22"/>
      <c r="B25" s="23"/>
      <c r="C25" s="24"/>
      <c r="D25" s="25"/>
      <c r="E25" s="73" t="s">
        <v>49</v>
      </c>
      <c r="F25" s="77" t="s">
        <v>73</v>
      </c>
      <c r="G25" s="77" t="s">
        <v>69</v>
      </c>
      <c r="H25" s="77" t="s">
        <v>64</v>
      </c>
      <c r="I25" s="80" t="s">
        <v>59</v>
      </c>
      <c r="J25" s="77" t="s">
        <v>54</v>
      </c>
      <c r="K25" s="28"/>
      <c r="L25" s="83" t="s">
        <v>77</v>
      </c>
    </row>
    <row r="26" spans="1:12" ht="15" thickBot="1" x14ac:dyDescent="0.35">
      <c r="A26" s="22"/>
      <c r="B26" s="23"/>
      <c r="C26" s="24"/>
      <c r="D26" s="25"/>
      <c r="E26" s="74"/>
      <c r="F26" s="27"/>
      <c r="G26" s="27"/>
      <c r="H26" s="27"/>
      <c r="I26" s="27"/>
      <c r="J26" s="27"/>
      <c r="K26" s="28"/>
      <c r="L26" s="84" t="s">
        <v>78</v>
      </c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40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40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4.4" x14ac:dyDescent="0.3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47"/>
      <c r="B62" s="23"/>
      <c r="C62" s="24"/>
      <c r="D62" s="29" t="s">
        <v>33</v>
      </c>
      <c r="E62" s="72" t="s">
        <v>79</v>
      </c>
      <c r="F62" s="76" t="s">
        <v>73</v>
      </c>
      <c r="G62" s="76" t="s">
        <v>87</v>
      </c>
      <c r="H62" s="76" t="s">
        <v>90</v>
      </c>
      <c r="I62" s="79" t="s">
        <v>93</v>
      </c>
      <c r="J62" s="76" t="s">
        <v>96</v>
      </c>
      <c r="K62" s="28"/>
      <c r="L62" s="82" t="s">
        <v>84</v>
      </c>
    </row>
    <row r="63" spans="1:12" ht="14.4" x14ac:dyDescent="0.3">
      <c r="A63" s="47"/>
      <c r="B63" s="23"/>
      <c r="C63" s="24"/>
      <c r="D63" s="29" t="s">
        <v>34</v>
      </c>
      <c r="E63" s="72" t="s">
        <v>80</v>
      </c>
      <c r="F63" s="76" t="s">
        <v>73</v>
      </c>
      <c r="G63" s="76" t="s">
        <v>88</v>
      </c>
      <c r="H63" s="76" t="s">
        <v>91</v>
      </c>
      <c r="I63" s="79" t="s">
        <v>94</v>
      </c>
      <c r="J63" s="76" t="s">
        <v>97</v>
      </c>
      <c r="K63" s="28"/>
      <c r="L63" s="82" t="s">
        <v>85</v>
      </c>
    </row>
    <row r="64" spans="1:12" ht="14.4" x14ac:dyDescent="0.3">
      <c r="A64" s="47"/>
      <c r="B64" s="23"/>
      <c r="C64" s="24"/>
      <c r="D64" s="29" t="s">
        <v>35</v>
      </c>
      <c r="E64" s="72" t="s">
        <v>81</v>
      </c>
      <c r="F64" s="76" t="s">
        <v>82</v>
      </c>
      <c r="G64" s="76" t="s">
        <v>89</v>
      </c>
      <c r="H64" s="76" t="s">
        <v>92</v>
      </c>
      <c r="I64" s="79" t="s">
        <v>95</v>
      </c>
      <c r="J64" s="76" t="s">
        <v>98</v>
      </c>
      <c r="K64" s="28"/>
      <c r="L64" s="82" t="s">
        <v>86</v>
      </c>
    </row>
    <row r="65" spans="1:12" ht="14.4" x14ac:dyDescent="0.3">
      <c r="A65" s="47"/>
      <c r="B65" s="23"/>
      <c r="C65" s="24"/>
      <c r="D65" s="29" t="s">
        <v>36</v>
      </c>
      <c r="E65" s="72" t="s">
        <v>48</v>
      </c>
      <c r="F65" s="76" t="s">
        <v>83</v>
      </c>
      <c r="G65" s="76" t="s">
        <v>68</v>
      </c>
      <c r="H65" s="76" t="s">
        <v>63</v>
      </c>
      <c r="I65" s="79" t="s">
        <v>58</v>
      </c>
      <c r="J65" s="76" t="s">
        <v>53</v>
      </c>
      <c r="K65" s="28"/>
      <c r="L65" s="82" t="s">
        <v>76</v>
      </c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4.4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71" t="s">
        <v>99</v>
      </c>
      <c r="F102" s="75" t="s">
        <v>70</v>
      </c>
      <c r="G102" s="75" t="s">
        <v>107</v>
      </c>
      <c r="H102" s="75" t="s">
        <v>62</v>
      </c>
      <c r="I102" s="78" t="s">
        <v>113</v>
      </c>
      <c r="J102" s="75" t="s">
        <v>117</v>
      </c>
      <c r="K102" s="28"/>
      <c r="L102" s="81" t="s">
        <v>74</v>
      </c>
    </row>
    <row r="103" spans="1:12" ht="14.4" x14ac:dyDescent="0.3">
      <c r="A103" s="22"/>
      <c r="B103" s="23"/>
      <c r="C103" s="24"/>
      <c r="D103" s="29" t="s">
        <v>32</v>
      </c>
      <c r="E103" s="72"/>
      <c r="F103" s="76"/>
      <c r="G103" s="76"/>
      <c r="H103" s="76"/>
      <c r="I103" s="79"/>
      <c r="J103" s="76"/>
      <c r="K103" s="28"/>
      <c r="L103" s="82"/>
    </row>
    <row r="104" spans="1:12" ht="14.4" x14ac:dyDescent="0.3">
      <c r="A104" s="22"/>
      <c r="B104" s="23"/>
      <c r="C104" s="24"/>
      <c r="D104" s="29" t="s">
        <v>33</v>
      </c>
      <c r="E104" s="72" t="s">
        <v>100</v>
      </c>
      <c r="F104" s="76" t="s">
        <v>104</v>
      </c>
      <c r="G104" s="76" t="s">
        <v>108</v>
      </c>
      <c r="H104" s="76" t="s">
        <v>110</v>
      </c>
      <c r="I104" s="79" t="s">
        <v>114</v>
      </c>
      <c r="J104" s="76" t="s">
        <v>118</v>
      </c>
      <c r="K104" s="28"/>
      <c r="L104" s="82" t="s">
        <v>122</v>
      </c>
    </row>
    <row r="105" spans="1:12" ht="14.4" x14ac:dyDescent="0.3">
      <c r="A105" s="22"/>
      <c r="B105" s="23"/>
      <c r="C105" s="24"/>
      <c r="D105" s="29" t="s">
        <v>34</v>
      </c>
      <c r="E105" s="72" t="s">
        <v>101</v>
      </c>
      <c r="F105" s="76" t="s">
        <v>73</v>
      </c>
      <c r="G105" s="76" t="s">
        <v>109</v>
      </c>
      <c r="H105" s="76" t="s">
        <v>111</v>
      </c>
      <c r="I105" s="79" t="s">
        <v>115</v>
      </c>
      <c r="J105" s="76" t="s">
        <v>119</v>
      </c>
      <c r="K105" s="28"/>
      <c r="L105" s="82" t="s">
        <v>123</v>
      </c>
    </row>
    <row r="106" spans="1:12" ht="14.4" x14ac:dyDescent="0.3">
      <c r="A106" s="22"/>
      <c r="B106" s="23"/>
      <c r="C106" s="24"/>
      <c r="D106" s="29" t="s">
        <v>35</v>
      </c>
      <c r="E106" s="72" t="s">
        <v>102</v>
      </c>
      <c r="F106" s="76" t="s">
        <v>73</v>
      </c>
      <c r="G106" s="76"/>
      <c r="H106" s="76"/>
      <c r="I106" s="79"/>
      <c r="J106" s="76" t="s">
        <v>120</v>
      </c>
      <c r="K106" s="28"/>
      <c r="L106" s="82" t="s">
        <v>124</v>
      </c>
    </row>
    <row r="107" spans="1:12" ht="14.4" x14ac:dyDescent="0.3">
      <c r="A107" s="22"/>
      <c r="B107" s="23"/>
      <c r="C107" s="24"/>
      <c r="D107" s="29" t="s">
        <v>36</v>
      </c>
      <c r="E107" s="72" t="s">
        <v>48</v>
      </c>
      <c r="F107" s="76" t="s">
        <v>105</v>
      </c>
      <c r="G107" s="76" t="s">
        <v>68</v>
      </c>
      <c r="H107" s="76" t="s">
        <v>63</v>
      </c>
      <c r="I107" s="79" t="s">
        <v>58</v>
      </c>
      <c r="J107" s="76" t="s">
        <v>53</v>
      </c>
      <c r="K107" s="28"/>
      <c r="L107" s="82" t="s">
        <v>76</v>
      </c>
    </row>
    <row r="108" spans="1:12" ht="14.4" x14ac:dyDescent="0.3">
      <c r="A108" s="22"/>
      <c r="B108" s="23"/>
      <c r="C108" s="24"/>
      <c r="D108" s="29" t="s">
        <v>37</v>
      </c>
      <c r="E108" s="72" t="s">
        <v>103</v>
      </c>
      <c r="F108" s="76" t="s">
        <v>106</v>
      </c>
      <c r="G108" s="27"/>
      <c r="H108" s="76" t="s">
        <v>112</v>
      </c>
      <c r="I108" s="79" t="s">
        <v>116</v>
      </c>
      <c r="J108" s="76" t="s">
        <v>121</v>
      </c>
      <c r="K108" s="28"/>
      <c r="L108" s="82" t="s">
        <v>125</v>
      </c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 x14ac:dyDescent="0.3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71" t="s">
        <v>126</v>
      </c>
      <c r="F144" s="75" t="s">
        <v>70</v>
      </c>
      <c r="G144" s="75" t="s">
        <v>132</v>
      </c>
      <c r="H144" s="75" t="s">
        <v>133</v>
      </c>
      <c r="I144" s="78" t="s">
        <v>134</v>
      </c>
      <c r="J144" s="75" t="s">
        <v>143</v>
      </c>
      <c r="K144" s="28"/>
      <c r="L144" s="81"/>
    </row>
    <row r="145" spans="1:12" ht="14.4" x14ac:dyDescent="0.3">
      <c r="A145" s="22"/>
      <c r="B145" s="23"/>
      <c r="C145" s="24"/>
      <c r="D145" s="29" t="s">
        <v>32</v>
      </c>
      <c r="E145" s="72" t="s">
        <v>127</v>
      </c>
      <c r="F145" s="76" t="s">
        <v>131</v>
      </c>
      <c r="G145" s="76" t="s">
        <v>135</v>
      </c>
      <c r="H145" s="76" t="s">
        <v>136</v>
      </c>
      <c r="I145" s="79" t="s">
        <v>137</v>
      </c>
      <c r="J145" s="76" t="s">
        <v>144</v>
      </c>
      <c r="K145" s="28"/>
      <c r="L145" s="82"/>
    </row>
    <row r="146" spans="1:12" ht="14.4" x14ac:dyDescent="0.3">
      <c r="A146" s="22"/>
      <c r="B146" s="23"/>
      <c r="C146" s="24"/>
      <c r="D146" s="29" t="s">
        <v>33</v>
      </c>
      <c r="E146" s="72" t="s">
        <v>128</v>
      </c>
      <c r="F146" s="76" t="s">
        <v>71</v>
      </c>
      <c r="G146" s="76" t="s">
        <v>138</v>
      </c>
      <c r="H146" s="76" t="s">
        <v>89</v>
      </c>
      <c r="I146" s="79" t="s">
        <v>139</v>
      </c>
      <c r="J146" s="76" t="s">
        <v>145</v>
      </c>
      <c r="K146" s="28"/>
      <c r="L146" s="82"/>
    </row>
    <row r="147" spans="1:12" ht="14.4" x14ac:dyDescent="0.3">
      <c r="A147" s="22"/>
      <c r="B147" s="23"/>
      <c r="C147" s="24"/>
      <c r="D147" s="29" t="s">
        <v>34</v>
      </c>
      <c r="E147" s="72"/>
      <c r="F147" s="76"/>
      <c r="G147" s="76"/>
      <c r="H147" s="76"/>
      <c r="I147" s="79"/>
      <c r="J147" s="76"/>
      <c r="K147" s="28"/>
      <c r="L147" s="82"/>
    </row>
    <row r="148" spans="1:12" ht="14.4" x14ac:dyDescent="0.3">
      <c r="A148" s="22"/>
      <c r="B148" s="23"/>
      <c r="C148" s="24"/>
      <c r="D148" s="29" t="s">
        <v>35</v>
      </c>
      <c r="E148" s="72" t="s">
        <v>129</v>
      </c>
      <c r="F148" s="76" t="s">
        <v>73</v>
      </c>
      <c r="G148" s="76" t="s">
        <v>69</v>
      </c>
      <c r="H148" s="76" t="s">
        <v>64</v>
      </c>
      <c r="I148" s="79" t="s">
        <v>59</v>
      </c>
      <c r="J148" s="76" t="s">
        <v>146</v>
      </c>
      <c r="K148" s="28"/>
      <c r="L148" s="82"/>
    </row>
    <row r="149" spans="1:12" ht="14.4" x14ac:dyDescent="0.3">
      <c r="A149" s="22"/>
      <c r="B149" s="23"/>
      <c r="C149" s="24"/>
      <c r="D149" s="29" t="s">
        <v>36</v>
      </c>
      <c r="E149" s="72" t="s">
        <v>48</v>
      </c>
      <c r="F149" s="76" t="s">
        <v>105</v>
      </c>
      <c r="G149" s="76" t="s">
        <v>68</v>
      </c>
      <c r="H149" s="76" t="s">
        <v>63</v>
      </c>
      <c r="I149" s="79" t="s">
        <v>58</v>
      </c>
      <c r="J149" s="76" t="s">
        <v>53</v>
      </c>
      <c r="K149" s="28"/>
      <c r="L149" s="82"/>
    </row>
    <row r="150" spans="1:12" ht="14.4" x14ac:dyDescent="0.3">
      <c r="A150" s="22"/>
      <c r="B150" s="23"/>
      <c r="C150" s="24"/>
      <c r="D150" s="29" t="s">
        <v>37</v>
      </c>
      <c r="E150" s="72" t="s">
        <v>130</v>
      </c>
      <c r="F150" s="76" t="s">
        <v>106</v>
      </c>
      <c r="G150" s="76" t="s">
        <v>140</v>
      </c>
      <c r="H150" s="76" t="s">
        <v>141</v>
      </c>
      <c r="I150" s="79" t="s">
        <v>142</v>
      </c>
      <c r="J150" s="76" t="s">
        <v>147</v>
      </c>
      <c r="K150" s="28"/>
      <c r="L150" s="82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71" t="s">
        <v>148</v>
      </c>
      <c r="F186" s="75" t="s">
        <v>70</v>
      </c>
      <c r="G186" s="75" t="s">
        <v>154</v>
      </c>
      <c r="H186" s="75" t="s">
        <v>155</v>
      </c>
      <c r="I186" s="78" t="s">
        <v>156</v>
      </c>
      <c r="J186" s="75" t="s">
        <v>166</v>
      </c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72" t="s">
        <v>149</v>
      </c>
      <c r="F187" s="76" t="s">
        <v>131</v>
      </c>
      <c r="G187" s="76" t="s">
        <v>157</v>
      </c>
      <c r="H187" s="76" t="s">
        <v>158</v>
      </c>
      <c r="I187" s="79" t="s">
        <v>159</v>
      </c>
      <c r="J187" s="76" t="s">
        <v>167</v>
      </c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72" t="s">
        <v>150</v>
      </c>
      <c r="F188" s="76" t="s">
        <v>152</v>
      </c>
      <c r="G188" s="76" t="s">
        <v>160</v>
      </c>
      <c r="H188" s="76" t="s">
        <v>161</v>
      </c>
      <c r="I188" s="79" t="s">
        <v>162</v>
      </c>
      <c r="J188" s="76" t="s">
        <v>168</v>
      </c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72"/>
      <c r="F189" s="76"/>
      <c r="G189" s="76"/>
      <c r="H189" s="76"/>
      <c r="I189" s="79"/>
      <c r="J189" s="76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72" t="s">
        <v>151</v>
      </c>
      <c r="F190" s="76" t="s">
        <v>73</v>
      </c>
      <c r="G190" s="76" t="s">
        <v>163</v>
      </c>
      <c r="H190" s="76" t="s">
        <v>164</v>
      </c>
      <c r="I190" s="79" t="s">
        <v>165</v>
      </c>
      <c r="J190" s="76" t="s">
        <v>169</v>
      </c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72" t="s">
        <v>48</v>
      </c>
      <c r="F191" s="76" t="s">
        <v>105</v>
      </c>
      <c r="G191" s="76" t="s">
        <v>68</v>
      </c>
      <c r="H191" s="76" t="s">
        <v>63</v>
      </c>
      <c r="I191" s="79" t="s">
        <v>58</v>
      </c>
      <c r="J191" s="76" t="s">
        <v>53</v>
      </c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72"/>
      <c r="F192" s="76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73" t="s">
        <v>103</v>
      </c>
      <c r="F193" s="77" t="s">
        <v>153</v>
      </c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71"/>
      <c r="F228" s="75"/>
      <c r="G228" s="75"/>
      <c r="H228" s="75"/>
      <c r="I228" s="78"/>
      <c r="J228" s="75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72"/>
      <c r="F229" s="76"/>
      <c r="G229" s="76"/>
      <c r="H229" s="76"/>
      <c r="I229" s="79"/>
      <c r="J229" s="76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72"/>
      <c r="F230" s="76"/>
      <c r="G230" s="76"/>
      <c r="H230" s="76"/>
      <c r="I230" s="79"/>
      <c r="J230" s="76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72"/>
      <c r="F231" s="76"/>
      <c r="G231" s="76"/>
      <c r="H231" s="76"/>
      <c r="I231" s="79"/>
      <c r="J231" s="76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72"/>
      <c r="F232" s="76"/>
      <c r="G232" s="76"/>
      <c r="H232" s="76"/>
      <c r="I232" s="79"/>
      <c r="J232" s="76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72"/>
      <c r="F233" s="76"/>
      <c r="G233" s="76"/>
      <c r="H233" s="76"/>
      <c r="I233" s="79"/>
      <c r="J233" s="76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72"/>
      <c r="F234" s="76"/>
      <c r="G234" s="76"/>
      <c r="H234" s="76"/>
      <c r="I234" s="79"/>
      <c r="J234" s="76"/>
      <c r="K234" s="28"/>
      <c r="L234" s="27"/>
    </row>
    <row r="235" spans="1:12" ht="14.4" x14ac:dyDescent="0.3">
      <c r="A235" s="22"/>
      <c r="B235" s="23"/>
      <c r="C235" s="24"/>
      <c r="D235" s="25"/>
      <c r="E235" s="73"/>
      <c r="F235" s="77"/>
      <c r="G235" s="77"/>
      <c r="H235" s="77"/>
      <c r="I235" s="80"/>
      <c r="J235" s="7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72"/>
      <c r="F271" s="76"/>
      <c r="G271" s="76"/>
      <c r="H271" s="76"/>
      <c r="I271" s="79"/>
      <c r="J271" s="76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72"/>
      <c r="F272" s="76"/>
      <c r="G272" s="76"/>
      <c r="H272" s="76"/>
      <c r="I272" s="79"/>
      <c r="J272" s="76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72"/>
      <c r="F273" s="76"/>
      <c r="G273" s="76"/>
      <c r="H273" s="76"/>
      <c r="I273" s="79"/>
      <c r="J273" s="76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72"/>
      <c r="F274" s="76"/>
      <c r="G274" s="76"/>
      <c r="H274" s="76"/>
      <c r="I274" s="79"/>
      <c r="J274" s="76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72"/>
      <c r="F275" s="76"/>
      <c r="G275" s="76"/>
      <c r="H275" s="76"/>
      <c r="I275" s="79"/>
      <c r="J275" s="76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72"/>
      <c r="F276" s="76"/>
      <c r="G276" s="76"/>
      <c r="H276" s="76"/>
      <c r="I276" s="79"/>
      <c r="J276" s="76"/>
      <c r="K276" s="28"/>
      <c r="L276" s="27"/>
    </row>
    <row r="277" spans="1:12" ht="14.4" x14ac:dyDescent="0.3">
      <c r="A277" s="22"/>
      <c r="B277" s="23"/>
      <c r="C277" s="24"/>
      <c r="D277" s="25"/>
      <c r="E277" s="73"/>
      <c r="F277" s="77"/>
      <c r="G277" s="77"/>
      <c r="H277" s="77"/>
      <c r="I277" s="80"/>
      <c r="J277" s="7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72" t="s">
        <v>170</v>
      </c>
      <c r="F313" s="76" t="s">
        <v>131</v>
      </c>
      <c r="G313" s="76" t="s">
        <v>177</v>
      </c>
      <c r="H313" s="76" t="s">
        <v>178</v>
      </c>
      <c r="I313" s="79" t="s">
        <v>179</v>
      </c>
      <c r="J313" s="76" t="s">
        <v>189</v>
      </c>
      <c r="K313" s="28"/>
      <c r="L313" s="27"/>
    </row>
    <row r="314" spans="1:12" ht="14.4" x14ac:dyDescent="0.3">
      <c r="A314" s="22"/>
      <c r="B314" s="23"/>
      <c r="C314" s="24"/>
      <c r="D314" s="29" t="s">
        <v>33</v>
      </c>
      <c r="E314" s="72" t="s">
        <v>171</v>
      </c>
      <c r="F314" s="76" t="s">
        <v>174</v>
      </c>
      <c r="G314" s="76" t="s">
        <v>180</v>
      </c>
      <c r="H314" s="76" t="s">
        <v>181</v>
      </c>
      <c r="I314" s="79" t="s">
        <v>182</v>
      </c>
      <c r="J314" s="76" t="s">
        <v>190</v>
      </c>
      <c r="K314" s="28"/>
      <c r="L314" s="27"/>
    </row>
    <row r="315" spans="1:12" ht="14.4" x14ac:dyDescent="0.3">
      <c r="A315" s="22"/>
      <c r="B315" s="23"/>
      <c r="C315" s="24"/>
      <c r="D315" s="29" t="s">
        <v>34</v>
      </c>
      <c r="E315" s="72" t="s">
        <v>101</v>
      </c>
      <c r="F315" s="76" t="s">
        <v>175</v>
      </c>
      <c r="G315" s="76" t="s">
        <v>109</v>
      </c>
      <c r="H315" s="76" t="s">
        <v>183</v>
      </c>
      <c r="I315" s="79" t="s">
        <v>184</v>
      </c>
      <c r="J315" s="76" t="s">
        <v>191</v>
      </c>
      <c r="K315" s="28"/>
      <c r="L315" s="27"/>
    </row>
    <row r="316" spans="1:12" ht="14.4" x14ac:dyDescent="0.3">
      <c r="A316" s="22"/>
      <c r="B316" s="23"/>
      <c r="C316" s="24"/>
      <c r="D316" s="29" t="s">
        <v>35</v>
      </c>
      <c r="E316" s="72" t="s">
        <v>172</v>
      </c>
      <c r="F316" s="76" t="s">
        <v>73</v>
      </c>
      <c r="G316" s="76"/>
      <c r="H316" s="76"/>
      <c r="I316" s="79" t="s">
        <v>185</v>
      </c>
      <c r="J316" s="76" t="s">
        <v>192</v>
      </c>
      <c r="K316" s="28"/>
      <c r="L316" s="27"/>
    </row>
    <row r="317" spans="1:12" ht="14.4" x14ac:dyDescent="0.3">
      <c r="A317" s="22"/>
      <c r="B317" s="23"/>
      <c r="C317" s="24"/>
      <c r="D317" s="29" t="s">
        <v>36</v>
      </c>
      <c r="E317" s="72" t="s">
        <v>48</v>
      </c>
      <c r="F317" s="76" t="s">
        <v>105</v>
      </c>
      <c r="G317" s="76" t="s">
        <v>68</v>
      </c>
      <c r="H317" s="76" t="s">
        <v>63</v>
      </c>
      <c r="I317" s="79" t="s">
        <v>58</v>
      </c>
      <c r="J317" s="76" t="s">
        <v>53</v>
      </c>
      <c r="K317" s="28"/>
      <c r="L317" s="27"/>
    </row>
    <row r="318" spans="1:12" ht="14.4" x14ac:dyDescent="0.3">
      <c r="A318" s="22"/>
      <c r="B318" s="23"/>
      <c r="C318" s="24"/>
      <c r="D318" s="29" t="s">
        <v>37</v>
      </c>
      <c r="E318" s="72"/>
      <c r="F318" s="76"/>
      <c r="G318" s="76"/>
      <c r="H318" s="76"/>
      <c r="I318" s="79"/>
      <c r="J318" s="76"/>
      <c r="K318" s="28"/>
      <c r="L318" s="27"/>
    </row>
    <row r="319" spans="1:12" ht="14.4" x14ac:dyDescent="0.3">
      <c r="A319" s="22"/>
      <c r="B319" s="23"/>
      <c r="C319" s="24"/>
      <c r="D319" s="25"/>
      <c r="E319" s="73" t="s">
        <v>173</v>
      </c>
      <c r="F319" s="77" t="s">
        <v>176</v>
      </c>
      <c r="G319" s="77" t="s">
        <v>186</v>
      </c>
      <c r="H319" s="77" t="s">
        <v>187</v>
      </c>
      <c r="I319" s="80" t="s">
        <v>188</v>
      </c>
      <c r="J319" s="77" t="s">
        <v>193</v>
      </c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 x14ac:dyDescent="0.3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47"/>
      <c r="B356" s="23"/>
      <c r="C356" s="24"/>
      <c r="D356" s="29" t="s">
        <v>33</v>
      </c>
      <c r="E356" s="72" t="s">
        <v>194</v>
      </c>
      <c r="F356" s="76" t="s">
        <v>131</v>
      </c>
      <c r="G356" s="76" t="s">
        <v>198</v>
      </c>
      <c r="H356" s="76" t="s">
        <v>199</v>
      </c>
      <c r="I356" s="79" t="s">
        <v>200</v>
      </c>
      <c r="J356" s="76" t="s">
        <v>207</v>
      </c>
      <c r="K356" s="28"/>
      <c r="L356" s="27"/>
    </row>
    <row r="357" spans="1:12" ht="14.4" x14ac:dyDescent="0.3">
      <c r="A357" s="47"/>
      <c r="B357" s="23"/>
      <c r="C357" s="24"/>
      <c r="D357" s="29" t="s">
        <v>34</v>
      </c>
      <c r="E357" s="72"/>
      <c r="F357" s="76"/>
      <c r="G357" s="76"/>
      <c r="H357" s="76"/>
      <c r="I357" s="79"/>
      <c r="J357" s="76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72" t="s">
        <v>195</v>
      </c>
      <c r="F358" s="76" t="s">
        <v>73</v>
      </c>
      <c r="G358" s="76" t="s">
        <v>201</v>
      </c>
      <c r="H358" s="76" t="s">
        <v>202</v>
      </c>
      <c r="I358" s="79" t="s">
        <v>203</v>
      </c>
      <c r="J358" s="76" t="s">
        <v>208</v>
      </c>
      <c r="K358" s="28"/>
      <c r="L358" s="27"/>
    </row>
    <row r="359" spans="1:12" ht="14.4" x14ac:dyDescent="0.3">
      <c r="A359" s="47"/>
      <c r="B359" s="23"/>
      <c r="C359" s="24"/>
      <c r="D359" s="29" t="s">
        <v>36</v>
      </c>
      <c r="E359" s="72" t="s">
        <v>48</v>
      </c>
      <c r="F359" s="76" t="s">
        <v>105</v>
      </c>
      <c r="G359" s="76" t="s">
        <v>68</v>
      </c>
      <c r="H359" s="76" t="s">
        <v>63</v>
      </c>
      <c r="I359" s="79" t="s">
        <v>58</v>
      </c>
      <c r="J359" s="76" t="s">
        <v>53</v>
      </c>
      <c r="K359" s="28"/>
      <c r="L359" s="27"/>
    </row>
    <row r="360" spans="1:12" ht="14.4" x14ac:dyDescent="0.3">
      <c r="A360" s="47"/>
      <c r="B360" s="23"/>
      <c r="C360" s="24"/>
      <c r="D360" s="29" t="s">
        <v>37</v>
      </c>
      <c r="E360" s="72"/>
      <c r="F360" s="76"/>
      <c r="G360" s="76"/>
      <c r="H360" s="76"/>
      <c r="I360" s="79"/>
      <c r="J360" s="76"/>
      <c r="K360" s="28"/>
      <c r="L360" s="27"/>
    </row>
    <row r="361" spans="1:12" ht="14.4" x14ac:dyDescent="0.3">
      <c r="A361" s="47"/>
      <c r="B361" s="23"/>
      <c r="C361" s="24"/>
      <c r="D361" s="25"/>
      <c r="E361" s="73" t="s">
        <v>196</v>
      </c>
      <c r="F361" s="77" t="s">
        <v>197</v>
      </c>
      <c r="G361" s="77" t="s">
        <v>204</v>
      </c>
      <c r="H361" s="77" t="s">
        <v>205</v>
      </c>
      <c r="I361" s="80" t="s">
        <v>206</v>
      </c>
      <c r="J361" s="77" t="s">
        <v>209</v>
      </c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 x14ac:dyDescent="0.3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22"/>
      <c r="B397" s="23"/>
      <c r="C397" s="24"/>
      <c r="D397" s="29" t="s">
        <v>32</v>
      </c>
      <c r="E397" s="72"/>
      <c r="F397" s="76"/>
      <c r="G397" s="76"/>
      <c r="H397" s="76"/>
      <c r="I397" s="79"/>
      <c r="J397" s="76"/>
      <c r="K397" s="28"/>
      <c r="L397" s="27"/>
    </row>
    <row r="398" spans="1:12" ht="14.4" x14ac:dyDescent="0.3">
      <c r="A398" s="22"/>
      <c r="B398" s="23"/>
      <c r="C398" s="24"/>
      <c r="D398" s="29" t="s">
        <v>33</v>
      </c>
      <c r="E398" s="72" t="s">
        <v>210</v>
      </c>
      <c r="F398" s="76" t="s">
        <v>213</v>
      </c>
      <c r="G398" s="76" t="s">
        <v>215</v>
      </c>
      <c r="H398" s="76" t="s">
        <v>216</v>
      </c>
      <c r="I398" s="79" t="s">
        <v>217</v>
      </c>
      <c r="J398" s="76" t="s">
        <v>223</v>
      </c>
      <c r="K398" s="28"/>
      <c r="L398" s="27"/>
    </row>
    <row r="399" spans="1:12" ht="14.4" x14ac:dyDescent="0.3">
      <c r="A399" s="22"/>
      <c r="B399" s="23"/>
      <c r="C399" s="24"/>
      <c r="D399" s="29" t="s">
        <v>34</v>
      </c>
      <c r="E399" s="72"/>
      <c r="F399" s="76"/>
      <c r="G399" s="76"/>
      <c r="H399" s="76"/>
      <c r="I399" s="79"/>
      <c r="J399" s="76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72" t="s">
        <v>211</v>
      </c>
      <c r="F400" s="76" t="s">
        <v>73</v>
      </c>
      <c r="G400" s="76" t="s">
        <v>218</v>
      </c>
      <c r="H400" s="76"/>
      <c r="I400" s="79" t="s">
        <v>219</v>
      </c>
      <c r="J400" s="76" t="s">
        <v>224</v>
      </c>
      <c r="K400" s="28"/>
      <c r="L400" s="27"/>
    </row>
    <row r="401" spans="1:12" ht="14.4" x14ac:dyDescent="0.3">
      <c r="A401" s="22"/>
      <c r="B401" s="23"/>
      <c r="C401" s="24"/>
      <c r="D401" s="29" t="s">
        <v>36</v>
      </c>
      <c r="E401" s="72" t="s">
        <v>48</v>
      </c>
      <c r="F401" s="76" t="s">
        <v>105</v>
      </c>
      <c r="G401" s="76" t="s">
        <v>68</v>
      </c>
      <c r="H401" s="76" t="s">
        <v>63</v>
      </c>
      <c r="I401" s="79" t="s">
        <v>58</v>
      </c>
      <c r="J401" s="76" t="s">
        <v>53</v>
      </c>
      <c r="K401" s="28"/>
      <c r="L401" s="27"/>
    </row>
    <row r="402" spans="1:12" ht="14.4" x14ac:dyDescent="0.3">
      <c r="A402" s="22"/>
      <c r="B402" s="23"/>
      <c r="C402" s="24"/>
      <c r="D402" s="29" t="s">
        <v>37</v>
      </c>
      <c r="E402" s="72"/>
      <c r="F402" s="76"/>
      <c r="G402" s="76"/>
      <c r="H402" s="76"/>
      <c r="I402" s="79"/>
      <c r="J402" s="76"/>
      <c r="K402" s="28"/>
      <c r="L402" s="27"/>
    </row>
    <row r="403" spans="1:12" ht="14.4" x14ac:dyDescent="0.3">
      <c r="A403" s="22"/>
      <c r="B403" s="23"/>
      <c r="C403" s="24"/>
      <c r="D403" s="25"/>
      <c r="E403" s="73" t="s">
        <v>212</v>
      </c>
      <c r="F403" s="77" t="s">
        <v>214</v>
      </c>
      <c r="G403" s="77" t="s">
        <v>220</v>
      </c>
      <c r="H403" s="77" t="s">
        <v>221</v>
      </c>
      <c r="I403" s="80" t="s">
        <v>222</v>
      </c>
      <c r="J403" s="77" t="s">
        <v>225</v>
      </c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9" t="s">
        <v>32</v>
      </c>
      <c r="E439" s="72" t="s">
        <v>226</v>
      </c>
      <c r="F439" s="76" t="s">
        <v>131</v>
      </c>
      <c r="G439" s="76" t="s">
        <v>230</v>
      </c>
      <c r="H439" s="76" t="s">
        <v>231</v>
      </c>
      <c r="I439" s="79" t="s">
        <v>232</v>
      </c>
      <c r="J439" s="76" t="s">
        <v>236</v>
      </c>
      <c r="K439" s="28"/>
      <c r="L439" s="27"/>
    </row>
    <row r="440" spans="1:12" ht="14.4" x14ac:dyDescent="0.3">
      <c r="A440" s="22"/>
      <c r="B440" s="23"/>
      <c r="C440" s="24"/>
      <c r="D440" s="29" t="s">
        <v>33</v>
      </c>
      <c r="E440" s="72" t="s">
        <v>227</v>
      </c>
      <c r="F440" s="76" t="s">
        <v>229</v>
      </c>
      <c r="G440" s="76" t="s">
        <v>233</v>
      </c>
      <c r="H440" s="76" t="s">
        <v>234</v>
      </c>
      <c r="I440" s="79" t="s">
        <v>235</v>
      </c>
      <c r="J440" s="76" t="s">
        <v>237</v>
      </c>
      <c r="K440" s="28"/>
      <c r="L440" s="27"/>
    </row>
    <row r="441" spans="1:12" ht="14.4" x14ac:dyDescent="0.3">
      <c r="A441" s="22"/>
      <c r="B441" s="23"/>
      <c r="C441" s="24"/>
      <c r="D441" s="29" t="s">
        <v>34</v>
      </c>
      <c r="E441" s="72" t="s">
        <v>228</v>
      </c>
      <c r="F441" s="76" t="s">
        <v>175</v>
      </c>
      <c r="G441" s="76" t="s">
        <v>109</v>
      </c>
      <c r="H441" s="76" t="s">
        <v>111</v>
      </c>
      <c r="I441" s="79" t="s">
        <v>115</v>
      </c>
      <c r="J441" s="76" t="s">
        <v>119</v>
      </c>
      <c r="K441" s="28"/>
      <c r="L441" s="27"/>
    </row>
    <row r="442" spans="1:12" ht="14.4" x14ac:dyDescent="0.3">
      <c r="A442" s="22"/>
      <c r="B442" s="23"/>
      <c r="C442" s="24"/>
      <c r="D442" s="29" t="s">
        <v>35</v>
      </c>
      <c r="E442" s="72" t="s">
        <v>129</v>
      </c>
      <c r="F442" s="76" t="s">
        <v>73</v>
      </c>
      <c r="G442" s="76" t="s">
        <v>69</v>
      </c>
      <c r="H442" s="76" t="s">
        <v>64</v>
      </c>
      <c r="I442" s="79" t="s">
        <v>59</v>
      </c>
      <c r="J442" s="76" t="s">
        <v>146</v>
      </c>
      <c r="K442" s="28"/>
      <c r="L442" s="27"/>
    </row>
    <row r="443" spans="1:12" ht="14.4" x14ac:dyDescent="0.3">
      <c r="A443" s="22"/>
      <c r="B443" s="23"/>
      <c r="C443" s="24"/>
      <c r="D443" s="29" t="s">
        <v>36</v>
      </c>
      <c r="E443" s="72" t="s">
        <v>48</v>
      </c>
      <c r="F443" s="76" t="s">
        <v>105</v>
      </c>
      <c r="G443" s="76" t="s">
        <v>68</v>
      </c>
      <c r="H443" s="76" t="s">
        <v>63</v>
      </c>
      <c r="I443" s="79" t="s">
        <v>58</v>
      </c>
      <c r="J443" s="76" t="s">
        <v>53</v>
      </c>
      <c r="K443" s="28"/>
      <c r="L443" s="27"/>
    </row>
    <row r="444" spans="1:12" ht="14.4" x14ac:dyDescent="0.3">
      <c r="A444" s="22"/>
      <c r="B444" s="23"/>
      <c r="C444" s="24"/>
      <c r="D444" s="29" t="s">
        <v>37</v>
      </c>
      <c r="E444" s="72"/>
      <c r="F444" s="76"/>
      <c r="G444" s="76"/>
      <c r="H444" s="76"/>
      <c r="I444" s="79"/>
      <c r="J444" s="76"/>
      <c r="K444" s="28"/>
      <c r="L444" s="27"/>
    </row>
    <row r="445" spans="1:12" ht="14.4" x14ac:dyDescent="0.3">
      <c r="A445" s="22"/>
      <c r="B445" s="23"/>
      <c r="C445" s="24"/>
      <c r="D445" s="25"/>
      <c r="E445" s="73" t="s">
        <v>130</v>
      </c>
      <c r="F445" s="77" t="s">
        <v>198</v>
      </c>
      <c r="G445" s="77" t="s">
        <v>140</v>
      </c>
      <c r="H445" s="77" t="s">
        <v>141</v>
      </c>
      <c r="I445" s="80" t="s">
        <v>142</v>
      </c>
      <c r="J445" s="77" t="s">
        <v>147</v>
      </c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5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 x14ac:dyDescent="0.3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72" t="s">
        <v>238</v>
      </c>
      <c r="F481" s="76" t="s">
        <v>131</v>
      </c>
      <c r="G481" s="76" t="s">
        <v>243</v>
      </c>
      <c r="H481" s="76" t="s">
        <v>244</v>
      </c>
      <c r="I481" s="79" t="s">
        <v>245</v>
      </c>
      <c r="J481" s="76" t="s">
        <v>251</v>
      </c>
      <c r="K481" s="28"/>
      <c r="L481" s="27"/>
    </row>
    <row r="482" spans="1:12" ht="14.4" x14ac:dyDescent="0.3">
      <c r="A482" s="22"/>
      <c r="B482" s="23"/>
      <c r="C482" s="24"/>
      <c r="D482" s="29" t="s">
        <v>33</v>
      </c>
      <c r="E482" s="72" t="s">
        <v>239</v>
      </c>
      <c r="F482" s="76" t="s">
        <v>229</v>
      </c>
      <c r="G482" s="76" t="s">
        <v>246</v>
      </c>
      <c r="H482" s="76" t="s">
        <v>247</v>
      </c>
      <c r="I482" s="79" t="s">
        <v>248</v>
      </c>
      <c r="J482" s="76" t="s">
        <v>252</v>
      </c>
      <c r="K482" s="28"/>
      <c r="L482" s="27"/>
    </row>
    <row r="483" spans="1:12" ht="14.4" x14ac:dyDescent="0.3">
      <c r="A483" s="22"/>
      <c r="B483" s="23"/>
      <c r="C483" s="24"/>
      <c r="D483" s="29" t="s">
        <v>34</v>
      </c>
      <c r="E483" s="72" t="s">
        <v>240</v>
      </c>
      <c r="F483" s="76" t="s">
        <v>175</v>
      </c>
      <c r="G483" s="76" t="s">
        <v>109</v>
      </c>
      <c r="H483" s="76" t="s">
        <v>183</v>
      </c>
      <c r="I483" s="79" t="s">
        <v>184</v>
      </c>
      <c r="J483" s="76" t="s">
        <v>191</v>
      </c>
      <c r="K483" s="28"/>
      <c r="L483" s="27"/>
    </row>
    <row r="484" spans="1:12" ht="14.4" x14ac:dyDescent="0.3">
      <c r="A484" s="22"/>
      <c r="B484" s="23"/>
      <c r="C484" s="24"/>
      <c r="D484" s="29" t="s">
        <v>35</v>
      </c>
      <c r="E484" s="72" t="s">
        <v>129</v>
      </c>
      <c r="F484" s="76" t="s">
        <v>73</v>
      </c>
      <c r="G484" s="76" t="s">
        <v>69</v>
      </c>
      <c r="H484" s="76" t="s">
        <v>64</v>
      </c>
      <c r="I484" s="79" t="s">
        <v>59</v>
      </c>
      <c r="J484" s="76" t="s">
        <v>146</v>
      </c>
      <c r="K484" s="28"/>
      <c r="L484" s="27"/>
    </row>
    <row r="485" spans="1:12" ht="14.4" x14ac:dyDescent="0.3">
      <c r="A485" s="22"/>
      <c r="B485" s="23"/>
      <c r="C485" s="24"/>
      <c r="D485" s="29" t="s">
        <v>36</v>
      </c>
      <c r="E485" s="72" t="s">
        <v>48</v>
      </c>
      <c r="F485" s="76" t="s">
        <v>105</v>
      </c>
      <c r="G485" s="76" t="s">
        <v>68</v>
      </c>
      <c r="H485" s="76" t="s">
        <v>63</v>
      </c>
      <c r="I485" s="79" t="s">
        <v>58</v>
      </c>
      <c r="J485" s="76" t="s">
        <v>53</v>
      </c>
      <c r="K485" s="28"/>
      <c r="L485" s="27"/>
    </row>
    <row r="486" spans="1:12" ht="14.4" x14ac:dyDescent="0.3">
      <c r="A486" s="22"/>
      <c r="B486" s="23"/>
      <c r="C486" s="24"/>
      <c r="D486" s="29" t="s">
        <v>37</v>
      </c>
      <c r="E486" s="72"/>
      <c r="F486" s="76"/>
      <c r="G486" s="76"/>
      <c r="H486" s="76"/>
      <c r="I486" s="79"/>
      <c r="J486" s="76"/>
      <c r="K486" s="28"/>
      <c r="L486" s="27"/>
    </row>
    <row r="487" spans="1:12" ht="14.4" x14ac:dyDescent="0.3">
      <c r="A487" s="22"/>
      <c r="B487" s="23"/>
      <c r="C487" s="24"/>
      <c r="D487" s="25"/>
      <c r="E487" s="73" t="s">
        <v>241</v>
      </c>
      <c r="F487" s="77" t="s">
        <v>242</v>
      </c>
      <c r="G487" s="77" t="s">
        <v>249</v>
      </c>
      <c r="H487" s="77"/>
      <c r="I487" s="80" t="s">
        <v>250</v>
      </c>
      <c r="J487" s="77" t="s">
        <v>253</v>
      </c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40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veray</cp:lastModifiedBy>
  <dcterms:modified xsi:type="dcterms:W3CDTF">2023-10-23T03:10:22Z</dcterms:modified>
</cp:coreProperties>
</file>